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РИСКИ\Текучка\! Раскрытие средн. мес. дох-ти стратегии «Перспектива» (ИИС) на сайте (ежемес.)\30092024\ТРФ ДУ\"/>
    </mc:Choice>
  </mc:AlternateContent>
  <bookViews>
    <workbookView xWindow="0" yWindow="0" windowWidth="28800" windowHeight="10800"/>
  </bookViews>
  <sheets>
    <sheet name="ТРФ ДУ_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<sst xmlns="http://schemas.openxmlformats.org/spreadsheetml/2006/main" count="12" uniqueCount="6">
  <si>
    <t>---</t>
  </si>
  <si>
    <t>Дата расчета</t>
  </si>
  <si>
    <t>Стандартная стратегия:</t>
  </si>
  <si>
    <t>Облигации российских компаний ИИС</t>
  </si>
  <si>
    <t>Облигации российских компаний</t>
  </si>
  <si>
    <t>Среднемесячная доходность к дате расчета с 01.03.2023,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</si>
</sst>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PT Sans"/>
      <family val="2"/>
      <charset val="204"/>
    </font>
    <font>
      <b/>
      <sz val="11"/>
      <color theme="0"/>
      <name val="PT Sans"/>
      <family val="2"/>
      <charset val="204"/>
    </font>
    <font>
      <b/>
      <sz val="20"/>
      <color theme="1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0" fontId="0" fillId="0" borderId="1" xfId="1" quotePrefix="1" applyNumberFormat="1" applyFont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4" fillId="2" borderId="3" xfId="2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</cellXfs>
  <cellStyles count="3">
    <cellStyle name="Обычный" xfId="0" builtinId="0"/>
    <cellStyle name="Обычный 6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10"/>
  <sheetViews>
    <sheetView tabSelected="1" workbookViewId="0">
      <selection activeCell="C5" sqref="C5:K5"/>
    </sheetView>
  </sheetViews>
  <sheetFormatPr defaultRowHeight="15" x14ac:dyDescent="0.25"/>
  <cols>
    <col min="2" max="2" width="26.28515625" customWidth="1"/>
    <col min="3" max="14" width="8.5703125" customWidth="1"/>
    <col min="15" max="83" width="10.140625" bestFit="1" customWidth="1"/>
  </cols>
  <sheetData>
    <row r="1" spans="2:14" ht="26.25" x14ac:dyDescent="0.4">
      <c r="B1" t="s">
        <v>2</v>
      </c>
      <c r="C1" s="6" t="s">
        <v>4</v>
      </c>
    </row>
    <row r="2" spans="2:14" x14ac:dyDescent="0.25">
      <c r="C2" s="5" t="s">
        <v>3</v>
      </c>
    </row>
    <row r="3" spans="2:14" ht="26.25" x14ac:dyDescent="0.4">
      <c r="C3" s="7">
        <v>2024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x14ac:dyDescent="0.25">
      <c r="B4" s="4" t="s">
        <v>1</v>
      </c>
      <c r="C4" s="3">
        <v>45322</v>
      </c>
      <c r="D4" s="3">
        <v>45351</v>
      </c>
      <c r="E4" s="3">
        <v>45382</v>
      </c>
      <c r="F4" s="3">
        <v>45412</v>
      </c>
      <c r="G4" s="3">
        <v>45443</v>
      </c>
      <c r="H4" s="3">
        <v>45473</v>
      </c>
      <c r="I4" s="3">
        <v>45504</v>
      </c>
      <c r="J4" s="3">
        <v>45535</v>
      </c>
      <c r="K4" s="3">
        <v>45565</v>
      </c>
      <c r="L4" s="3">
        <v>45596</v>
      </c>
      <c r="M4" s="3">
        <v>45626</v>
      </c>
      <c r="N4" s="3">
        <v>45657</v>
      </c>
    </row>
    <row r="5" spans="2:14" ht="45" x14ac:dyDescent="0.25">
      <c r="B5" s="2" t="s">
        <v>5</v>
      </c>
      <c r="C5" s="1">
        <v>2.783011818181818E-3</v>
      </c>
      <c r="D5" s="1">
        <v>3.5790583333333336E-3</v>
      </c>
      <c r="E5" s="1">
        <v>3.6491561538461543E-3</v>
      </c>
      <c r="F5" s="1">
        <v>3.7968992857142858E-3</v>
      </c>
      <c r="G5" s="1">
        <v>3.0662053333333338E-3</v>
      </c>
      <c r="H5" s="1">
        <v>3.0655525000000006E-3</v>
      </c>
      <c r="I5" s="1">
        <v>3.2765141176470591E-3</v>
      </c>
      <c r="J5" s="1">
        <v>3.3979600000000002E-3</v>
      </c>
      <c r="K5" s="1">
        <v>3.4575847368421061E-3</v>
      </c>
      <c r="L5" s="1" t="s">
        <v>0</v>
      </c>
      <c r="M5" s="1" t="s">
        <v>0</v>
      </c>
      <c r="N5" s="1" t="s">
        <v>0</v>
      </c>
    </row>
    <row r="6" spans="2:14" x14ac:dyDescent="0.25">
      <c r="C6" s="5"/>
    </row>
    <row r="7" spans="2:14" ht="26.25" x14ac:dyDescent="0.4">
      <c r="C7" s="7">
        <v>2023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x14ac:dyDescent="0.25">
      <c r="B8" s="4" t="s">
        <v>1</v>
      </c>
      <c r="C8" s="3">
        <v>44957</v>
      </c>
      <c r="D8" s="3">
        <v>44985</v>
      </c>
      <c r="E8" s="3">
        <v>45016</v>
      </c>
      <c r="F8" s="3">
        <v>45046</v>
      </c>
      <c r="G8" s="3">
        <v>45077</v>
      </c>
      <c r="H8" s="3">
        <v>45107</v>
      </c>
      <c r="I8" s="3">
        <v>45138</v>
      </c>
      <c r="J8" s="3">
        <v>45169</v>
      </c>
      <c r="K8" s="3">
        <v>45199</v>
      </c>
      <c r="L8" s="3">
        <v>45230</v>
      </c>
      <c r="M8" s="3">
        <v>45260</v>
      </c>
      <c r="N8" s="3">
        <v>45291</v>
      </c>
    </row>
    <row r="9" spans="2:14" ht="45" x14ac:dyDescent="0.25">
      <c r="B9" s="2" t="s">
        <v>5</v>
      </c>
      <c r="C9" s="1" t="s">
        <v>0</v>
      </c>
      <c r="D9" s="1" t="s">
        <v>0</v>
      </c>
      <c r="E9" s="1">
        <v>1.1988999999999999E-4</v>
      </c>
      <c r="F9" s="1">
        <v>1.2596649999999999E-3</v>
      </c>
      <c r="G9" s="1">
        <v>4.0778266666666669E-3</v>
      </c>
      <c r="H9" s="1">
        <v>5.1664450000000004E-3</v>
      </c>
      <c r="I9" s="1">
        <v>4.7047300000000007E-3</v>
      </c>
      <c r="J9" s="1">
        <v>2.3753366666666672E-3</v>
      </c>
      <c r="K9" s="1">
        <v>8.2282714285714337E-4</v>
      </c>
      <c r="L9" s="1">
        <v>3.2492500000000509E-5</v>
      </c>
      <c r="M9" s="1">
        <v>1.1898144444444448E-3</v>
      </c>
      <c r="N9" s="1">
        <v>1.9452060000000001E-3</v>
      </c>
    </row>
    <row r="10" spans="2:14" x14ac:dyDescent="0.25">
      <c r="C10" s="5" t="str">
        <f>C1</f>
        <v>Облигации российских компаний</v>
      </c>
    </row>
  </sheetData>
  <mergeCells count="2">
    <mergeCell ref="C7:N7"/>
    <mergeCell ref="C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ТРФ ДУ_9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Risk Manager</dc:creator>
  <cp:lastModifiedBy>Risk Manager</cp:lastModifiedBy>
  <dcterms:created xsi:type="dcterms:W3CDTF">2022-05-13T10:46:36Z</dcterms:created>
  <dcterms:modified xsi:type="dcterms:W3CDTF">2024-10-08T11:39:02Z</dcterms:modified>
</cp:coreProperties>
</file>